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  <definedName name="_xlnm.Print_Area" localSheetId="0">Sheet1!$A$1:$E$108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<sst xmlns="http://schemas.openxmlformats.org/spreadsheetml/2006/main" count="112" uniqueCount="111">
  <si>
    <t>台儿庄区2023年“慈心一日捐”捐款明细表</t>
  </si>
  <si>
    <t>序号</t>
  </si>
  <si>
    <t>捐赠单位</t>
  </si>
  <si>
    <t>集体捐赠金额（元）</t>
  </si>
  <si>
    <t>个人捐赠金额（元）</t>
  </si>
  <si>
    <t>合计金额</t>
  </si>
  <si>
    <t>台儿庄区文化馆</t>
  </si>
  <si>
    <t>台儿庄区图书馆</t>
  </si>
  <si>
    <t>台儿庄区检察院</t>
  </si>
  <si>
    <t>台儿庄区审计局</t>
  </si>
  <si>
    <t>台儿庄区退役军人事务局</t>
  </si>
  <si>
    <t>台儿庄区生态环境局</t>
  </si>
  <si>
    <t>台儿庄区卫健局</t>
  </si>
  <si>
    <t>台儿庄区贺敬之文学馆</t>
  </si>
  <si>
    <t>台儿庄区文化市场综合执法大队</t>
  </si>
  <si>
    <t>区编办</t>
  </si>
  <si>
    <t>区行政审批服务局</t>
  </si>
  <si>
    <t>区供销联社</t>
  </si>
  <si>
    <t>区科技局</t>
  </si>
  <si>
    <t>山东大运河控股集团有限公司</t>
  </si>
  <si>
    <t>山东大运河新型建材有限公司</t>
  </si>
  <si>
    <t>台儿庄区城镇投资有限公司</t>
  </si>
  <si>
    <t>山东大运河城市综合开发有限公司</t>
  </si>
  <si>
    <t>山东大运河建筑设计有限公司</t>
  </si>
  <si>
    <t>山东大运河工程有限公司</t>
  </si>
  <si>
    <t>山东大运河筑路工程有限公司</t>
  </si>
  <si>
    <t>山东安硕建设项目管理有限公司</t>
  </si>
  <si>
    <t>山东台儿庄建筑工程质量检测公司</t>
  </si>
  <si>
    <t>山东王晁煤电集团运输有限公司</t>
  </si>
  <si>
    <t>区残疾人联合会</t>
  </si>
  <si>
    <t>区机关事务服务中心</t>
  </si>
  <si>
    <t>区建筑事务服务中心</t>
  </si>
  <si>
    <t>王晁煤电集团耳海矿业有限公司</t>
  </si>
  <si>
    <t>枣庄王晁煤矿有限责任公司</t>
  </si>
  <si>
    <t>台儿庄区人大</t>
  </si>
  <si>
    <t>枣庄交通发展集团翠屏山矿业</t>
  </si>
  <si>
    <t>台儿庄税务局</t>
  </si>
  <si>
    <t>区机关党工委</t>
  </si>
  <si>
    <t>区发展改革局</t>
  </si>
  <si>
    <t>区档案局</t>
  </si>
  <si>
    <t>区科协</t>
  </si>
  <si>
    <t>区信访局</t>
  </si>
  <si>
    <t>区妇联</t>
  </si>
  <si>
    <t>邳庄镇政府</t>
  </si>
  <si>
    <t>邳庄镇卫生院</t>
  </si>
  <si>
    <t>张山子镇政府</t>
  </si>
  <si>
    <t>区人社局</t>
  </si>
  <si>
    <t>区城乡水务局</t>
  </si>
  <si>
    <t>区自然资源局</t>
  </si>
  <si>
    <t>区交通运输局</t>
  </si>
  <si>
    <t>区融媒体中心</t>
  </si>
  <si>
    <t>团区委</t>
  </si>
  <si>
    <t>区应急管理局</t>
  </si>
  <si>
    <t>区委组织部</t>
  </si>
  <si>
    <t>区综合行政执法局</t>
  </si>
  <si>
    <t>区文旅局</t>
  </si>
  <si>
    <t>区总工会</t>
  </si>
  <si>
    <t>山东王晁天润机械制造有限公司</t>
  </si>
  <si>
    <t>山东天驰环保科技有限公司</t>
  </si>
  <si>
    <t>山东联润新材料科技有限公司</t>
  </si>
  <si>
    <t>区民政局</t>
  </si>
  <si>
    <t>山东良安农业发展集团</t>
  </si>
  <si>
    <t>区司法局</t>
  </si>
  <si>
    <t>区政府办公室</t>
  </si>
  <si>
    <t>泥沟镇政府</t>
  </si>
  <si>
    <t>区统计局</t>
  </si>
  <si>
    <t>区农业农村局</t>
  </si>
  <si>
    <t>区商务和投资促进局</t>
  </si>
  <si>
    <t>山东百斯达化工有限公司</t>
  </si>
  <si>
    <t>山东天和新材料有限公司</t>
  </si>
  <si>
    <t>区民兵训练基地</t>
  </si>
  <si>
    <t>山东台发投资发展集团有限公司</t>
  </si>
  <si>
    <t>区委办公室</t>
  </si>
  <si>
    <t>运河街道办事处</t>
  </si>
  <si>
    <t>山东电立得动力科技有限公司</t>
  </si>
  <si>
    <t>区政协</t>
  </si>
  <si>
    <t>区财政局</t>
  </si>
  <si>
    <t>台儿庄区委党校</t>
  </si>
  <si>
    <t>台儿庄区财金集团</t>
  </si>
  <si>
    <t>台儿庄区工商联</t>
  </si>
  <si>
    <t>台儿庄市场监管局</t>
  </si>
  <si>
    <t>台儿庄区纪委</t>
  </si>
  <si>
    <t>台儿庄区住建局</t>
  </si>
  <si>
    <t>区水务发展集团有限公司</t>
  </si>
  <si>
    <t>台儿庄经济开发区</t>
  </si>
  <si>
    <t>台儿庄区疫控中心</t>
  </si>
  <si>
    <t>台儿庄区人民医院</t>
  </si>
  <si>
    <t>台儿庄区医保局</t>
  </si>
  <si>
    <t>台儿庄大战纪念馆</t>
  </si>
  <si>
    <t>运河街道社区卫生服务中心</t>
  </si>
  <si>
    <t>台儿庄烟草公司</t>
  </si>
  <si>
    <t>区政法委</t>
  </si>
  <si>
    <t>区国资中心</t>
  </si>
  <si>
    <t>山东王晁煤电集团新能源发电</t>
  </si>
  <si>
    <t>山东润源生物质发电有限公司</t>
  </si>
  <si>
    <t>区委统战部</t>
  </si>
  <si>
    <t>区委宣传部</t>
  </si>
  <si>
    <t>区金融中心</t>
  </si>
  <si>
    <t>党史中心</t>
  </si>
  <si>
    <t>枣庄华亿矿业集团有限公司</t>
  </si>
  <si>
    <t>山东金利源钙业有限公司</t>
  </si>
  <si>
    <t>区妇幼保健院</t>
  </si>
  <si>
    <t>马兰屯镇政府</t>
  </si>
  <si>
    <t>台儿庄区人民法院</t>
  </si>
  <si>
    <t>泥沟卫生院</t>
  </si>
  <si>
    <t>台儿庄区中医院</t>
  </si>
  <si>
    <t>涧头集镇人民政府</t>
  </si>
  <si>
    <t>台儿庄区工信局</t>
  </si>
  <si>
    <t>马兰屯镇卫生院</t>
  </si>
  <si>
    <t>台儿庄公安分局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</si>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</sst>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3">
    <font>
      <sz val="12"/>
      <name val="宋体"/>
      <charset val="134"/>
    </font>
    <font>
      <b/>
      <sz val="20"/>
      <name val="仿宋_GB2312"/>
      <charset val="134"/>
    </font>
    <font>
      <sz val="14"/>
      <name val="宋体"/>
      <charset val="134"/>
    </font>
    <font>
      <sz val="10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76" fontId="0" fillId="0" borderId="0" xfId="0" applyNumberForma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2"/>
  <sheetViews>
    <sheetView tabSelected="1" view="pageBreakPreview" zoomScaleNormal="100" topLeftCell="A100" workbookViewId="0">
      <selection activeCell="G109" sqref="G109"/>
    </sheetView>
  </sheetViews>
  <sheetFormatPr defaultColWidth="9" defaultRowHeight="15.6" outlineLevelCol="6"/>
  <cols>
    <col min="1" max="1" width="7.3" style="1" customWidth="1"/>
    <col min="2" max="2" width="36.3" style="2" customWidth="1"/>
    <col min="3" max="3" width="11.4" style="1" customWidth="1"/>
    <col min="4" max="4" width="11.8" style="1" customWidth="1"/>
    <col min="5" max="5" width="15.6" style="1" customWidth="1"/>
    <col min="6" max="16384" width="9" style="1"/>
  </cols>
  <sheetData>
    <row r="1" ht="61.05" customHeight="1" spans="1:5">
      <c r="A1" s="3" t="s">
        <v>0</v>
      </c>
      <c r="B1" s="3"/>
      <c r="C1" s="3"/>
      <c r="D1" s="3"/>
      <c r="E1" s="3"/>
    </row>
    <row r="2" ht="52.05" customHeight="1" spans="1:5">
      <c r="A2" s="4" t="s">
        <v>1</v>
      </c>
      <c r="B2" s="5" t="s">
        <v>2</v>
      </c>
      <c r="C2" s="6" t="s">
        <v>3</v>
      </c>
      <c r="D2" s="6" t="s">
        <v>4</v>
      </c>
      <c r="E2" s="7" t="s">
        <v>5</v>
      </c>
    </row>
    <row r="3" ht="40.05" customHeight="1" spans="1:5">
      <c r="A3" s="4">
        <v>1</v>
      </c>
      <c r="B3" s="8" t="s">
        <v>6</v>
      </c>
      <c r="C3" s="4"/>
      <c r="D3" s="4">
        <v>700</v>
      </c>
      <c r="E3" s="4">
        <v>700</v>
      </c>
    </row>
    <row r="4" ht="40.05" customHeight="1" spans="1:5">
      <c r="A4" s="4">
        <v>2</v>
      </c>
      <c r="B4" s="8" t="s">
        <v>7</v>
      </c>
      <c r="C4" s="4"/>
      <c r="D4" s="4">
        <v>2100</v>
      </c>
      <c r="E4" s="4">
        <v>2100</v>
      </c>
    </row>
    <row r="5" ht="40.05" customHeight="1" spans="1:5">
      <c r="A5" s="4">
        <v>3</v>
      </c>
      <c r="B5" s="8" t="s">
        <v>8</v>
      </c>
      <c r="C5" s="4"/>
      <c r="D5" s="4">
        <v>7200</v>
      </c>
      <c r="E5" s="4">
        <v>7200</v>
      </c>
    </row>
    <row r="6" ht="40.05" customHeight="1" spans="1:5">
      <c r="A6" s="4">
        <v>4</v>
      </c>
      <c r="B6" s="8" t="s">
        <v>9</v>
      </c>
      <c r="C6" s="4">
        <v>3000</v>
      </c>
      <c r="D6" s="4">
        <v>4000</v>
      </c>
      <c r="E6" s="4">
        <v>7000</v>
      </c>
    </row>
    <row r="7" ht="40.05" customHeight="1" spans="1:5">
      <c r="A7" s="4">
        <v>5</v>
      </c>
      <c r="B7" s="8" t="s">
        <v>10</v>
      </c>
      <c r="C7" s="4"/>
      <c r="D7" s="4">
        <v>2500</v>
      </c>
      <c r="E7" s="4">
        <v>2500</v>
      </c>
    </row>
    <row r="8" ht="40.05" customHeight="1" spans="1:5">
      <c r="A8" s="4">
        <v>6</v>
      </c>
      <c r="B8" s="8" t="s">
        <v>11</v>
      </c>
      <c r="C8" s="4"/>
      <c r="D8" s="4">
        <v>4000</v>
      </c>
      <c r="E8" s="4">
        <v>4000</v>
      </c>
    </row>
    <row r="9" ht="40.05" customHeight="1" spans="1:5">
      <c r="A9" s="4">
        <v>7</v>
      </c>
      <c r="B9" s="8" t="s">
        <v>12</v>
      </c>
      <c r="C9" s="4"/>
      <c r="D9" s="4">
        <v>7800</v>
      </c>
      <c r="E9" s="4">
        <v>7800</v>
      </c>
    </row>
    <row r="10" ht="40.05" customHeight="1" spans="1:5">
      <c r="A10" s="4">
        <v>8</v>
      </c>
      <c r="B10" s="8" t="s">
        <v>13</v>
      </c>
      <c r="C10" s="4"/>
      <c r="D10" s="4">
        <v>1100</v>
      </c>
      <c r="E10" s="4">
        <v>1100</v>
      </c>
    </row>
    <row r="11" ht="40.05" customHeight="1" spans="1:5">
      <c r="A11" s="4">
        <v>9</v>
      </c>
      <c r="B11" s="8" t="s">
        <v>14</v>
      </c>
      <c r="C11" s="4"/>
      <c r="D11" s="4">
        <v>1500</v>
      </c>
      <c r="E11" s="4">
        <v>1500</v>
      </c>
    </row>
    <row r="12" ht="40.05" customHeight="1" spans="1:5">
      <c r="A12" s="4">
        <v>10</v>
      </c>
      <c r="B12" s="8" t="s">
        <v>15</v>
      </c>
      <c r="C12" s="4"/>
      <c r="D12" s="4">
        <v>1800</v>
      </c>
      <c r="E12" s="4">
        <v>1800</v>
      </c>
    </row>
    <row r="13" ht="40.05" customHeight="1" spans="1:5">
      <c r="A13" s="4">
        <v>11</v>
      </c>
      <c r="B13" s="8" t="s">
        <v>16</v>
      </c>
      <c r="C13" s="4"/>
      <c r="D13" s="4">
        <v>7600</v>
      </c>
      <c r="E13" s="4">
        <v>7600</v>
      </c>
    </row>
    <row r="14" ht="40.05" customHeight="1" spans="1:5">
      <c r="A14" s="4">
        <v>12</v>
      </c>
      <c r="B14" s="8" t="s">
        <v>17</v>
      </c>
      <c r="C14" s="4"/>
      <c r="D14" s="4">
        <v>3000</v>
      </c>
      <c r="E14" s="4">
        <v>3000</v>
      </c>
    </row>
    <row r="15" ht="40.05" customHeight="1" spans="1:5">
      <c r="A15" s="4">
        <v>13</v>
      </c>
      <c r="B15" s="8" t="s">
        <v>18</v>
      </c>
      <c r="C15" s="4"/>
      <c r="D15" s="4">
        <v>2400</v>
      </c>
      <c r="E15" s="4">
        <v>2400</v>
      </c>
    </row>
    <row r="16" ht="40.05" customHeight="1" spans="1:5">
      <c r="A16" s="4">
        <v>14</v>
      </c>
      <c r="B16" s="8" t="s">
        <v>19</v>
      </c>
      <c r="C16" s="4">
        <v>10000</v>
      </c>
      <c r="D16" s="4">
        <v>2500</v>
      </c>
      <c r="E16" s="4">
        <v>12500</v>
      </c>
    </row>
    <row r="17" ht="40.05" customHeight="1" spans="1:5">
      <c r="A17" s="4">
        <v>15</v>
      </c>
      <c r="B17" s="8" t="s">
        <v>20</v>
      </c>
      <c r="C17" s="4"/>
      <c r="D17" s="4">
        <v>2000</v>
      </c>
      <c r="E17" s="4">
        <v>2000</v>
      </c>
    </row>
    <row r="18" ht="40.05" customHeight="1" spans="1:5">
      <c r="A18" s="4">
        <v>16</v>
      </c>
      <c r="B18" s="8" t="s">
        <v>21</v>
      </c>
      <c r="C18" s="4"/>
      <c r="D18" s="4">
        <v>1700</v>
      </c>
      <c r="E18" s="4">
        <v>1700</v>
      </c>
    </row>
    <row r="19" ht="40.05" customHeight="1" spans="1:5">
      <c r="A19" s="4">
        <v>17</v>
      </c>
      <c r="B19" s="8" t="s">
        <v>22</v>
      </c>
      <c r="C19" s="4"/>
      <c r="D19" s="4">
        <v>3300</v>
      </c>
      <c r="E19" s="4">
        <v>3300</v>
      </c>
    </row>
    <row r="20" ht="40.05" customHeight="1" spans="1:5">
      <c r="A20" s="4">
        <v>18</v>
      </c>
      <c r="B20" s="8" t="s">
        <v>23</v>
      </c>
      <c r="C20" s="4"/>
      <c r="D20" s="4">
        <v>1400</v>
      </c>
      <c r="E20" s="4">
        <v>1400</v>
      </c>
    </row>
    <row r="21" ht="40.05" customHeight="1" spans="1:5">
      <c r="A21" s="4">
        <v>19</v>
      </c>
      <c r="B21" s="8" t="s">
        <v>24</v>
      </c>
      <c r="C21" s="4"/>
      <c r="D21" s="4">
        <v>2100</v>
      </c>
      <c r="E21" s="4">
        <v>2100</v>
      </c>
    </row>
    <row r="22" ht="40.05" customHeight="1" spans="1:5">
      <c r="A22" s="4">
        <v>20</v>
      </c>
      <c r="B22" s="9" t="s">
        <v>25</v>
      </c>
      <c r="C22" s="4"/>
      <c r="D22" s="4">
        <v>6000</v>
      </c>
      <c r="E22" s="4">
        <v>6000</v>
      </c>
    </row>
    <row r="23" ht="40.05" customHeight="1" spans="1:5">
      <c r="A23" s="4">
        <v>21</v>
      </c>
      <c r="B23" s="10" t="s">
        <v>26</v>
      </c>
      <c r="C23" s="4"/>
      <c r="D23" s="4">
        <v>4600</v>
      </c>
      <c r="E23" s="4">
        <v>4600</v>
      </c>
    </row>
    <row r="24" ht="40.05" customHeight="1" spans="1:5">
      <c r="A24" s="4">
        <v>22</v>
      </c>
      <c r="B24" s="8" t="s">
        <v>27</v>
      </c>
      <c r="C24" s="4"/>
      <c r="D24" s="4">
        <v>2500</v>
      </c>
      <c r="E24" s="4">
        <v>2500</v>
      </c>
    </row>
    <row r="25" ht="40.05" customHeight="1" spans="1:5">
      <c r="A25" s="4">
        <v>23</v>
      </c>
      <c r="B25" s="8" t="s">
        <v>28</v>
      </c>
      <c r="C25" s="4"/>
      <c r="D25" s="4">
        <v>1550</v>
      </c>
      <c r="E25" s="4">
        <v>1550</v>
      </c>
    </row>
    <row r="26" ht="40.05" customHeight="1" spans="1:5">
      <c r="A26" s="4">
        <v>24</v>
      </c>
      <c r="B26" s="8" t="s">
        <v>29</v>
      </c>
      <c r="C26" s="4"/>
      <c r="D26" s="4">
        <v>1500</v>
      </c>
      <c r="E26" s="4">
        <v>1500</v>
      </c>
    </row>
    <row r="27" ht="40.05" customHeight="1" spans="1:5">
      <c r="A27" s="4">
        <v>25</v>
      </c>
      <c r="B27" s="8" t="s">
        <v>30</v>
      </c>
      <c r="C27" s="4"/>
      <c r="D27" s="4">
        <v>2300</v>
      </c>
      <c r="E27" s="4">
        <v>2300</v>
      </c>
    </row>
    <row r="28" ht="40.05" customHeight="1" spans="1:5">
      <c r="A28" s="4">
        <v>26</v>
      </c>
      <c r="B28" s="8" t="s">
        <v>31</v>
      </c>
      <c r="C28" s="4"/>
      <c r="D28" s="4">
        <v>600</v>
      </c>
      <c r="E28" s="4">
        <v>600</v>
      </c>
    </row>
    <row r="29" ht="40.05" customHeight="1" spans="1:5">
      <c r="A29" s="4">
        <v>27</v>
      </c>
      <c r="B29" s="8" t="s">
        <v>32</v>
      </c>
      <c r="C29" s="4"/>
      <c r="D29" s="4">
        <v>33250</v>
      </c>
      <c r="E29" s="4">
        <v>33250</v>
      </c>
    </row>
    <row r="30" ht="40.05" customHeight="1" spans="1:5">
      <c r="A30" s="4">
        <v>28</v>
      </c>
      <c r="B30" s="9" t="s">
        <v>33</v>
      </c>
      <c r="C30" s="4"/>
      <c r="D30" s="4">
        <v>68532</v>
      </c>
      <c r="E30" s="4">
        <v>68532</v>
      </c>
    </row>
    <row r="31" ht="40.05" customHeight="1" spans="1:5">
      <c r="A31" s="4">
        <v>29</v>
      </c>
      <c r="B31" s="8" t="s">
        <v>34</v>
      </c>
      <c r="C31" s="4"/>
      <c r="D31" s="4">
        <v>7200</v>
      </c>
      <c r="E31" s="4">
        <v>7200</v>
      </c>
    </row>
    <row r="32" ht="40.05" customHeight="1" spans="1:5">
      <c r="A32" s="4">
        <v>30</v>
      </c>
      <c r="B32" s="8" t="s">
        <v>35</v>
      </c>
      <c r="C32" s="4"/>
      <c r="D32" s="4">
        <v>4900</v>
      </c>
      <c r="E32" s="4">
        <v>4900</v>
      </c>
    </row>
    <row r="33" ht="40.05" customHeight="1" spans="1:5">
      <c r="A33" s="4">
        <v>31</v>
      </c>
      <c r="B33" s="8" t="s">
        <v>36</v>
      </c>
      <c r="C33" s="4"/>
      <c r="D33" s="4">
        <v>17700</v>
      </c>
      <c r="E33" s="4">
        <v>17700</v>
      </c>
    </row>
    <row r="34" ht="40.05" customHeight="1" spans="1:5">
      <c r="A34" s="4">
        <v>32</v>
      </c>
      <c r="B34" s="8" t="s">
        <v>37</v>
      </c>
      <c r="C34" s="4"/>
      <c r="D34" s="4">
        <v>1700</v>
      </c>
      <c r="E34" s="4">
        <v>1700</v>
      </c>
    </row>
    <row r="35" ht="40.05" customHeight="1" spans="1:5">
      <c r="A35" s="4">
        <v>33</v>
      </c>
      <c r="B35" s="8" t="s">
        <v>38</v>
      </c>
      <c r="C35" s="4"/>
      <c r="D35" s="4">
        <v>5800</v>
      </c>
      <c r="E35" s="4">
        <v>5800</v>
      </c>
    </row>
    <row r="36" ht="40.05" customHeight="1" spans="1:5">
      <c r="A36" s="4">
        <v>34</v>
      </c>
      <c r="B36" s="8" t="s">
        <v>39</v>
      </c>
      <c r="C36" s="4"/>
      <c r="D36" s="4">
        <v>1700</v>
      </c>
      <c r="E36" s="4">
        <v>1700</v>
      </c>
    </row>
    <row r="37" ht="40.05" customHeight="1" spans="1:5">
      <c r="A37" s="4">
        <v>35</v>
      </c>
      <c r="B37" s="8" t="s">
        <v>40</v>
      </c>
      <c r="C37" s="4"/>
      <c r="D37" s="4">
        <v>1400</v>
      </c>
      <c r="E37" s="4">
        <v>1400</v>
      </c>
    </row>
    <row r="38" ht="40.05" customHeight="1" spans="1:5">
      <c r="A38" s="4">
        <v>36</v>
      </c>
      <c r="B38" s="8" t="s">
        <v>41</v>
      </c>
      <c r="C38" s="4"/>
      <c r="D38" s="4">
        <v>1800</v>
      </c>
      <c r="E38" s="4">
        <v>1800</v>
      </c>
    </row>
    <row r="39" ht="40.05" customHeight="1" spans="1:5">
      <c r="A39" s="4">
        <v>37</v>
      </c>
      <c r="B39" s="8" t="s">
        <v>42</v>
      </c>
      <c r="C39" s="4"/>
      <c r="D39" s="4">
        <v>1300</v>
      </c>
      <c r="E39" s="4">
        <v>1300</v>
      </c>
    </row>
    <row r="40" ht="40.05" customHeight="1" spans="1:5">
      <c r="A40" s="4">
        <v>38</v>
      </c>
      <c r="B40" s="8" t="s">
        <v>43</v>
      </c>
      <c r="C40" s="4"/>
      <c r="D40" s="4">
        <v>9200</v>
      </c>
      <c r="E40" s="4">
        <v>9200</v>
      </c>
    </row>
    <row r="41" ht="40.05" customHeight="1" spans="1:5">
      <c r="A41" s="4">
        <v>39</v>
      </c>
      <c r="B41" s="8" t="s">
        <v>44</v>
      </c>
      <c r="C41" s="4"/>
      <c r="D41" s="4">
        <v>4400</v>
      </c>
      <c r="E41" s="4">
        <v>4400</v>
      </c>
    </row>
    <row r="42" ht="40.05" customHeight="1" spans="1:5">
      <c r="A42" s="4">
        <v>40</v>
      </c>
      <c r="B42" s="8" t="s">
        <v>45</v>
      </c>
      <c r="C42" s="4"/>
      <c r="D42" s="4">
        <v>9400</v>
      </c>
      <c r="E42" s="4">
        <v>9400</v>
      </c>
    </row>
    <row r="43" ht="40.05" customHeight="1" spans="1:5">
      <c r="A43" s="4">
        <v>41</v>
      </c>
      <c r="B43" s="8" t="s">
        <v>46</v>
      </c>
      <c r="C43" s="4"/>
      <c r="D43" s="4">
        <v>8700</v>
      </c>
      <c r="E43" s="4">
        <v>8700</v>
      </c>
    </row>
    <row r="44" ht="40.05" customHeight="1" spans="1:5">
      <c r="A44" s="4">
        <v>42</v>
      </c>
      <c r="B44" s="8" t="s">
        <v>47</v>
      </c>
      <c r="C44" s="4">
        <v>3000</v>
      </c>
      <c r="D44" s="4">
        <v>5600</v>
      </c>
      <c r="E44" s="4">
        <v>8600</v>
      </c>
    </row>
    <row r="45" ht="40.05" customHeight="1" spans="1:5">
      <c r="A45" s="4">
        <v>43</v>
      </c>
      <c r="B45" s="8" t="s">
        <v>48</v>
      </c>
      <c r="C45" s="4"/>
      <c r="D45" s="4">
        <v>4900</v>
      </c>
      <c r="E45" s="4">
        <v>4900</v>
      </c>
    </row>
    <row r="46" ht="40.05" customHeight="1" spans="1:5">
      <c r="A46" s="4">
        <v>44</v>
      </c>
      <c r="B46" s="8" t="s">
        <v>49</v>
      </c>
      <c r="C46" s="4">
        <v>3000</v>
      </c>
      <c r="D46" s="4">
        <v>11300</v>
      </c>
      <c r="E46" s="4">
        <v>11300</v>
      </c>
    </row>
    <row r="47" ht="40.05" customHeight="1" spans="1:5">
      <c r="A47" s="4">
        <v>45</v>
      </c>
      <c r="B47" s="8" t="s">
        <v>50</v>
      </c>
      <c r="C47" s="4"/>
      <c r="D47" s="4">
        <v>5700</v>
      </c>
      <c r="E47" s="4">
        <v>5700</v>
      </c>
    </row>
    <row r="48" ht="40.05" customHeight="1" spans="1:5">
      <c r="A48" s="4">
        <v>46</v>
      </c>
      <c r="B48" s="8" t="s">
        <v>51</v>
      </c>
      <c r="C48" s="4"/>
      <c r="D48" s="4">
        <v>1000</v>
      </c>
      <c r="E48" s="4">
        <v>1000</v>
      </c>
    </row>
    <row r="49" ht="40.05" customHeight="1" spans="1:5">
      <c r="A49" s="4">
        <v>47</v>
      </c>
      <c r="B49" s="8" t="s">
        <v>52</v>
      </c>
      <c r="C49" s="4"/>
      <c r="D49" s="4">
        <v>4100</v>
      </c>
      <c r="E49" s="4">
        <v>4100</v>
      </c>
    </row>
    <row r="50" ht="40.05" customHeight="1" spans="1:5">
      <c r="A50" s="4">
        <v>48</v>
      </c>
      <c r="B50" s="8" t="s">
        <v>53</v>
      </c>
      <c r="C50" s="4"/>
      <c r="D50" s="4">
        <v>6900</v>
      </c>
      <c r="E50" s="4">
        <v>6900</v>
      </c>
    </row>
    <row r="51" ht="40.05" customHeight="1" spans="1:5">
      <c r="A51" s="4">
        <v>49</v>
      </c>
      <c r="B51" s="8" t="s">
        <v>54</v>
      </c>
      <c r="C51" s="4"/>
      <c r="D51" s="4">
        <v>11270</v>
      </c>
      <c r="E51" s="4">
        <v>11270</v>
      </c>
    </row>
    <row r="52" ht="40.05" customHeight="1" spans="1:5">
      <c r="A52" s="4">
        <v>50</v>
      </c>
      <c r="B52" s="8" t="s">
        <v>55</v>
      </c>
      <c r="C52" s="4"/>
      <c r="D52" s="4">
        <v>3800</v>
      </c>
      <c r="E52" s="4">
        <v>3800</v>
      </c>
    </row>
    <row r="53" ht="40.05" customHeight="1" spans="1:5">
      <c r="A53" s="4">
        <v>51</v>
      </c>
      <c r="B53" s="8" t="s">
        <v>56</v>
      </c>
      <c r="C53" s="4"/>
      <c r="D53" s="4">
        <v>1400</v>
      </c>
      <c r="E53" s="4">
        <v>1400</v>
      </c>
    </row>
    <row r="54" ht="40.05" customHeight="1" spans="1:5">
      <c r="A54" s="4">
        <v>52</v>
      </c>
      <c r="B54" s="8" t="s">
        <v>57</v>
      </c>
      <c r="C54" s="4"/>
      <c r="D54" s="4">
        <v>3300</v>
      </c>
      <c r="E54" s="4">
        <v>3300</v>
      </c>
    </row>
    <row r="55" ht="40.05" customHeight="1" spans="1:5">
      <c r="A55" s="4">
        <v>53</v>
      </c>
      <c r="B55" s="8" t="s">
        <v>58</v>
      </c>
      <c r="C55" s="4"/>
      <c r="D55" s="4">
        <v>450</v>
      </c>
      <c r="E55" s="4">
        <v>450</v>
      </c>
    </row>
    <row r="56" ht="40.05" customHeight="1" spans="1:5">
      <c r="A56" s="4">
        <v>54</v>
      </c>
      <c r="B56" s="8" t="s">
        <v>59</v>
      </c>
      <c r="C56" s="4"/>
      <c r="D56" s="4">
        <v>50080</v>
      </c>
      <c r="E56" s="4">
        <v>50080</v>
      </c>
    </row>
    <row r="57" ht="40.05" customHeight="1" spans="1:5">
      <c r="A57" s="4">
        <v>55</v>
      </c>
      <c r="B57" s="8" t="s">
        <v>60</v>
      </c>
      <c r="C57" s="4"/>
      <c r="D57" s="4">
        <v>5090</v>
      </c>
      <c r="E57" s="4">
        <v>5090</v>
      </c>
    </row>
    <row r="58" ht="40.05" customHeight="1" spans="1:5">
      <c r="A58" s="4">
        <v>56</v>
      </c>
      <c r="B58" s="8" t="s">
        <v>61</v>
      </c>
      <c r="C58" s="4"/>
      <c r="D58" s="4">
        <v>3900</v>
      </c>
      <c r="E58" s="4">
        <v>3900</v>
      </c>
    </row>
    <row r="59" ht="40.05" customHeight="1" spans="1:5">
      <c r="A59" s="4">
        <v>57</v>
      </c>
      <c r="B59" s="8" t="s">
        <v>62</v>
      </c>
      <c r="C59" s="4"/>
      <c r="D59" s="4">
        <v>5000</v>
      </c>
      <c r="E59" s="4">
        <v>5000</v>
      </c>
    </row>
    <row r="60" ht="40.05" customHeight="1" spans="1:5">
      <c r="A60" s="4">
        <v>58</v>
      </c>
      <c r="B60" s="8" t="s">
        <v>63</v>
      </c>
      <c r="C60" s="4"/>
      <c r="D60" s="4">
        <v>6300</v>
      </c>
      <c r="E60" s="4">
        <v>6300</v>
      </c>
    </row>
    <row r="61" ht="40.05" customHeight="1" spans="1:5">
      <c r="A61" s="4">
        <v>59</v>
      </c>
      <c r="B61" s="8" t="s">
        <v>64</v>
      </c>
      <c r="C61" s="4"/>
      <c r="D61" s="4">
        <v>8900</v>
      </c>
      <c r="E61" s="4">
        <v>8900</v>
      </c>
    </row>
    <row r="62" ht="40.05" customHeight="1" spans="1:5">
      <c r="A62" s="4">
        <v>60</v>
      </c>
      <c r="B62" s="8" t="s">
        <v>65</v>
      </c>
      <c r="C62" s="4"/>
      <c r="D62" s="4">
        <v>3400</v>
      </c>
      <c r="E62" s="4">
        <v>3400</v>
      </c>
    </row>
    <row r="63" ht="40.05" customHeight="1" spans="1:5">
      <c r="A63" s="4">
        <v>61</v>
      </c>
      <c r="B63" s="8" t="s">
        <v>66</v>
      </c>
      <c r="C63" s="4"/>
      <c r="D63" s="4">
        <v>9100</v>
      </c>
      <c r="E63" s="4">
        <v>9100</v>
      </c>
    </row>
    <row r="64" ht="40.05" customHeight="1" spans="1:5">
      <c r="A64" s="4">
        <v>62</v>
      </c>
      <c r="B64" s="8" t="s">
        <v>67</v>
      </c>
      <c r="C64" s="4"/>
      <c r="D64" s="4">
        <v>4300</v>
      </c>
      <c r="E64" s="4">
        <v>4300</v>
      </c>
    </row>
    <row r="65" ht="40.05" customHeight="1" spans="1:5">
      <c r="A65" s="4">
        <v>63</v>
      </c>
      <c r="B65" s="8" t="s">
        <v>68</v>
      </c>
      <c r="C65" s="4"/>
      <c r="D65" s="4">
        <v>1000</v>
      </c>
      <c r="E65" s="4">
        <v>1000</v>
      </c>
    </row>
    <row r="66" ht="40.05" customHeight="1" spans="1:5">
      <c r="A66" s="4">
        <v>64</v>
      </c>
      <c r="B66" s="8" t="s">
        <v>69</v>
      </c>
      <c r="C66" s="4"/>
      <c r="D66" s="4">
        <v>3400</v>
      </c>
      <c r="E66" s="4">
        <v>3400</v>
      </c>
    </row>
    <row r="67" ht="40.05" customHeight="1" spans="1:5">
      <c r="A67" s="4">
        <v>65</v>
      </c>
      <c r="B67" s="8" t="s">
        <v>70</v>
      </c>
      <c r="C67" s="4"/>
      <c r="D67" s="4">
        <v>1500</v>
      </c>
      <c r="E67" s="4">
        <v>1500</v>
      </c>
    </row>
    <row r="68" ht="40.05" customHeight="1" spans="1:5">
      <c r="A68" s="4">
        <v>66</v>
      </c>
      <c r="B68" s="10" t="s">
        <v>71</v>
      </c>
      <c r="C68" s="11"/>
      <c r="D68" s="4">
        <v>6300</v>
      </c>
      <c r="E68" s="4">
        <v>6300</v>
      </c>
    </row>
    <row r="69" ht="40.05" customHeight="1" spans="1:5">
      <c r="A69" s="4">
        <v>67</v>
      </c>
      <c r="B69" s="10" t="s">
        <v>72</v>
      </c>
      <c r="C69" s="11"/>
      <c r="D69" s="4">
        <v>5900</v>
      </c>
      <c r="E69" s="4">
        <v>5900</v>
      </c>
    </row>
    <row r="70" ht="40.05" customHeight="1" spans="1:5">
      <c r="A70" s="4">
        <v>68</v>
      </c>
      <c r="B70" s="8" t="s">
        <v>73</v>
      </c>
      <c r="C70" s="4"/>
      <c r="D70" s="4">
        <v>17550</v>
      </c>
      <c r="E70" s="4">
        <v>17550</v>
      </c>
    </row>
    <row r="71" ht="40.05" customHeight="1" spans="1:5">
      <c r="A71" s="4">
        <v>69</v>
      </c>
      <c r="B71" s="8" t="s">
        <v>74</v>
      </c>
      <c r="C71" s="4"/>
      <c r="D71" s="4">
        <v>2850</v>
      </c>
      <c r="E71" s="4">
        <v>2850</v>
      </c>
    </row>
    <row r="72" ht="40.05" customHeight="1" spans="1:5">
      <c r="A72" s="4">
        <v>70</v>
      </c>
      <c r="B72" s="8" t="s">
        <v>75</v>
      </c>
      <c r="C72" s="4"/>
      <c r="D72" s="4">
        <v>5100</v>
      </c>
      <c r="E72" s="4">
        <v>5100</v>
      </c>
    </row>
    <row r="73" ht="40.05" customHeight="1" spans="1:5">
      <c r="A73" s="4">
        <v>71</v>
      </c>
      <c r="B73" s="8" t="s">
        <v>76</v>
      </c>
      <c r="C73" s="4">
        <v>3000</v>
      </c>
      <c r="D73" s="4">
        <v>9600</v>
      </c>
      <c r="E73" s="4">
        <v>12600</v>
      </c>
    </row>
    <row r="74" ht="40.05" customHeight="1" spans="1:5">
      <c r="A74" s="4">
        <v>72</v>
      </c>
      <c r="B74" s="8" t="s">
        <v>77</v>
      </c>
      <c r="C74" s="4"/>
      <c r="D74" s="4">
        <v>5300</v>
      </c>
      <c r="E74" s="4">
        <v>5300</v>
      </c>
    </row>
    <row r="75" ht="40.05" customHeight="1" spans="1:5">
      <c r="A75" s="4">
        <v>73</v>
      </c>
      <c r="B75" s="8" t="s">
        <v>78</v>
      </c>
      <c r="C75" s="4"/>
      <c r="D75" s="4">
        <v>9600</v>
      </c>
      <c r="E75" s="4">
        <v>9600</v>
      </c>
    </row>
    <row r="76" ht="40.05" customHeight="1" spans="1:5">
      <c r="A76" s="4">
        <v>74</v>
      </c>
      <c r="B76" s="8" t="s">
        <v>79</v>
      </c>
      <c r="C76" s="4"/>
      <c r="D76" s="4">
        <v>1300</v>
      </c>
      <c r="E76" s="4">
        <v>1300</v>
      </c>
    </row>
    <row r="77" ht="40.05" customHeight="1" spans="1:5">
      <c r="A77" s="4">
        <v>75</v>
      </c>
      <c r="B77" s="8" t="s">
        <v>80</v>
      </c>
      <c r="C77" s="4"/>
      <c r="D77" s="4">
        <v>9500</v>
      </c>
      <c r="E77" s="4">
        <v>9500</v>
      </c>
    </row>
    <row r="78" ht="40.05" customHeight="1" spans="1:5">
      <c r="A78" s="4">
        <v>76</v>
      </c>
      <c r="B78" s="8" t="s">
        <v>81</v>
      </c>
      <c r="C78" s="4"/>
      <c r="D78" s="4">
        <v>13900</v>
      </c>
      <c r="E78" s="4">
        <v>13900</v>
      </c>
    </row>
    <row r="79" ht="40.05" customHeight="1" spans="1:5">
      <c r="A79" s="4">
        <v>77</v>
      </c>
      <c r="B79" s="8" t="s">
        <v>82</v>
      </c>
      <c r="C79" s="4"/>
      <c r="D79" s="4">
        <v>11300</v>
      </c>
      <c r="E79" s="4">
        <v>11300</v>
      </c>
    </row>
    <row r="80" ht="40.05" customHeight="1" spans="1:5">
      <c r="A80" s="4">
        <v>78</v>
      </c>
      <c r="B80" s="8" t="s">
        <v>83</v>
      </c>
      <c r="C80" s="4"/>
      <c r="D80" s="4">
        <v>24600</v>
      </c>
      <c r="E80" s="4">
        <v>24600</v>
      </c>
    </row>
    <row r="81" ht="40.05" customHeight="1" spans="1:5">
      <c r="A81" s="4">
        <v>79</v>
      </c>
      <c r="B81" s="8" t="s">
        <v>84</v>
      </c>
      <c r="C81" s="4"/>
      <c r="D81" s="4">
        <v>4200</v>
      </c>
      <c r="E81" s="4">
        <v>4200</v>
      </c>
    </row>
    <row r="82" ht="40.05" customHeight="1" spans="1:5">
      <c r="A82" s="4">
        <v>80</v>
      </c>
      <c r="B82" s="8" t="s">
        <v>85</v>
      </c>
      <c r="C82" s="4">
        <v>3000</v>
      </c>
      <c r="D82" s="4">
        <v>6000</v>
      </c>
      <c r="E82" s="4">
        <v>9000</v>
      </c>
    </row>
    <row r="83" ht="40.05" customHeight="1" spans="1:5">
      <c r="A83" s="4">
        <v>81</v>
      </c>
      <c r="B83" s="8" t="s">
        <v>86</v>
      </c>
      <c r="C83" s="4">
        <v>3000</v>
      </c>
      <c r="D83" s="4">
        <v>62900</v>
      </c>
      <c r="E83" s="4">
        <v>65900</v>
      </c>
    </row>
    <row r="84" ht="40.05" customHeight="1" spans="1:5">
      <c r="A84" s="4">
        <v>82</v>
      </c>
      <c r="B84" s="8" t="s">
        <v>87</v>
      </c>
      <c r="C84" s="4"/>
      <c r="D84" s="4">
        <v>2700</v>
      </c>
      <c r="E84" s="4">
        <v>2700</v>
      </c>
    </row>
    <row r="85" ht="40.05" customHeight="1" spans="1:5">
      <c r="A85" s="4">
        <v>83</v>
      </c>
      <c r="B85" s="8" t="s">
        <v>88</v>
      </c>
      <c r="C85" s="4"/>
      <c r="D85" s="4">
        <v>3900</v>
      </c>
      <c r="E85" s="4">
        <v>3900</v>
      </c>
    </row>
    <row r="86" ht="40.05" customHeight="1" spans="1:5">
      <c r="A86" s="4">
        <v>84</v>
      </c>
      <c r="B86" s="8" t="s">
        <v>89</v>
      </c>
      <c r="C86" s="4"/>
      <c r="D86" s="4">
        <v>5300</v>
      </c>
      <c r="E86" s="4">
        <v>5300</v>
      </c>
    </row>
    <row r="87" ht="40.05" customHeight="1" spans="1:5">
      <c r="A87" s="4">
        <v>85</v>
      </c>
      <c r="B87" s="8" t="s">
        <v>90</v>
      </c>
      <c r="C87" s="4"/>
      <c r="D87" s="4">
        <v>5300</v>
      </c>
      <c r="E87" s="4">
        <v>5300</v>
      </c>
    </row>
    <row r="88" ht="40.05" customHeight="1" spans="1:5">
      <c r="A88" s="4">
        <v>86</v>
      </c>
      <c r="B88" s="12" t="s">
        <v>91</v>
      </c>
      <c r="C88" s="4"/>
      <c r="D88" s="4">
        <v>3300</v>
      </c>
      <c r="E88" s="4">
        <v>3300</v>
      </c>
    </row>
    <row r="89" ht="40.05" customHeight="1" spans="1:5">
      <c r="A89" s="4">
        <v>87</v>
      </c>
      <c r="B89" s="8" t="s">
        <v>92</v>
      </c>
      <c r="C89" s="4"/>
      <c r="D89" s="4">
        <v>1700</v>
      </c>
      <c r="E89" s="4">
        <v>1700</v>
      </c>
    </row>
    <row r="90" ht="40.05" customHeight="1" spans="1:7">
      <c r="A90" s="4">
        <v>88</v>
      </c>
      <c r="B90" s="8" t="s">
        <v>93</v>
      </c>
      <c r="C90" s="4"/>
      <c r="D90" s="4">
        <v>6550</v>
      </c>
      <c r="E90" s="4">
        <v>6550</v>
      </c>
      <c r="G90" s="13"/>
    </row>
    <row r="91" ht="40.05" customHeight="1" spans="1:5">
      <c r="A91" s="4">
        <v>89</v>
      </c>
      <c r="B91" s="8" t="s">
        <v>94</v>
      </c>
      <c r="C91" s="4"/>
      <c r="D91" s="4">
        <v>5350</v>
      </c>
      <c r="E91" s="4">
        <v>5350</v>
      </c>
    </row>
    <row r="92" ht="40.05" customHeight="1" spans="1:5">
      <c r="A92" s="4">
        <v>90</v>
      </c>
      <c r="B92" s="8" t="s">
        <v>95</v>
      </c>
      <c r="C92" s="4"/>
      <c r="D92" s="4">
        <v>2400</v>
      </c>
      <c r="E92" s="4">
        <v>2400</v>
      </c>
    </row>
    <row r="93" ht="40.05" customHeight="1" spans="1:5">
      <c r="A93" s="4">
        <v>91</v>
      </c>
      <c r="B93" s="8" t="s">
        <v>96</v>
      </c>
      <c r="C93" s="4"/>
      <c r="D93" s="4">
        <v>3905</v>
      </c>
      <c r="E93" s="4">
        <v>3905</v>
      </c>
    </row>
    <row r="94" ht="40.05" customHeight="1" spans="1:5">
      <c r="A94" s="4">
        <v>92</v>
      </c>
      <c r="B94" s="8" t="s">
        <v>97</v>
      </c>
      <c r="C94" s="4"/>
      <c r="D94" s="4">
        <v>1100</v>
      </c>
      <c r="E94" s="4">
        <v>1100</v>
      </c>
    </row>
    <row r="95" ht="40.05" customHeight="1" spans="1:5">
      <c r="A95" s="4">
        <v>93</v>
      </c>
      <c r="B95" s="8" t="s">
        <v>98</v>
      </c>
      <c r="C95" s="4"/>
      <c r="D95" s="4">
        <v>600</v>
      </c>
      <c r="E95" s="4">
        <v>600</v>
      </c>
    </row>
    <row r="96" ht="40.05" customHeight="1" spans="1:5">
      <c r="A96" s="4">
        <v>94</v>
      </c>
      <c r="B96" s="8" t="s">
        <v>78</v>
      </c>
      <c r="C96" s="4">
        <v>10000</v>
      </c>
      <c r="D96" s="4">
        <v>0</v>
      </c>
      <c r="E96" s="4">
        <v>10000</v>
      </c>
    </row>
    <row r="97" ht="40.05" customHeight="1" spans="1:5">
      <c r="A97" s="4">
        <v>95</v>
      </c>
      <c r="B97" s="8" t="s">
        <v>99</v>
      </c>
      <c r="C97" s="4"/>
      <c r="D97" s="4">
        <v>11050</v>
      </c>
      <c r="E97" s="4">
        <v>11050</v>
      </c>
    </row>
    <row r="98" ht="40.05" customHeight="1" spans="1:5">
      <c r="A98" s="4">
        <v>96</v>
      </c>
      <c r="B98" s="8" t="s">
        <v>100</v>
      </c>
      <c r="C98" s="4"/>
      <c r="D98" s="4">
        <v>5300</v>
      </c>
      <c r="E98" s="4">
        <v>5300</v>
      </c>
    </row>
    <row r="99" ht="40.05" customHeight="1" spans="1:5">
      <c r="A99" s="4">
        <v>97</v>
      </c>
      <c r="B99" s="8" t="s">
        <v>101</v>
      </c>
      <c r="C99" s="4">
        <v>3000</v>
      </c>
      <c r="D99" s="4">
        <v>8100</v>
      </c>
      <c r="E99" s="4">
        <v>11100</v>
      </c>
    </row>
    <row r="100" ht="40.05" customHeight="1" spans="1:5">
      <c r="A100" s="4">
        <v>98</v>
      </c>
      <c r="B100" s="8" t="s">
        <v>102</v>
      </c>
      <c r="C100" s="4"/>
      <c r="D100" s="4">
        <v>10800</v>
      </c>
      <c r="E100" s="4">
        <v>10800</v>
      </c>
    </row>
    <row r="101" ht="40.05" customHeight="1" spans="1:5">
      <c r="A101" s="4">
        <v>99</v>
      </c>
      <c r="B101" s="8" t="s">
        <v>103</v>
      </c>
      <c r="C101" s="4"/>
      <c r="D101" s="4">
        <v>9800</v>
      </c>
      <c r="E101" s="4">
        <v>9800</v>
      </c>
    </row>
    <row r="102" ht="40.05" customHeight="1" spans="1:5">
      <c r="A102" s="4">
        <v>100</v>
      </c>
      <c r="B102" s="8" t="s">
        <v>104</v>
      </c>
      <c r="C102" s="4"/>
      <c r="D102" s="4">
        <v>2200</v>
      </c>
      <c r="E102" s="4">
        <v>2200</v>
      </c>
    </row>
    <row r="103" ht="40.05" customHeight="1" spans="1:5">
      <c r="A103" s="4">
        <v>101</v>
      </c>
      <c r="B103" s="9" t="s">
        <v>105</v>
      </c>
      <c r="C103" s="4"/>
      <c r="D103" s="4">
        <v>15600</v>
      </c>
      <c r="E103" s="4">
        <v>15600</v>
      </c>
    </row>
    <row r="104" ht="40.05" customHeight="1" spans="1:5">
      <c r="A104" s="4">
        <v>102</v>
      </c>
      <c r="B104" s="9" t="s">
        <v>106</v>
      </c>
      <c r="C104" s="4"/>
      <c r="D104" s="4">
        <v>9500</v>
      </c>
      <c r="E104" s="4">
        <v>9500</v>
      </c>
    </row>
    <row r="105" ht="40.05" customHeight="1" spans="1:5">
      <c r="A105" s="4">
        <v>103</v>
      </c>
      <c r="B105" s="9" t="s">
        <v>107</v>
      </c>
      <c r="C105" s="4"/>
      <c r="D105" s="4">
        <v>3500</v>
      </c>
      <c r="E105" s="4">
        <v>3500</v>
      </c>
    </row>
    <row r="106" ht="40.05" customHeight="1" spans="1:5">
      <c r="A106" s="4">
        <v>104</v>
      </c>
      <c r="B106" s="9" t="s">
        <v>108</v>
      </c>
      <c r="C106" s="4"/>
      <c r="D106" s="4">
        <v>2000</v>
      </c>
      <c r="E106" s="4">
        <v>2000</v>
      </c>
    </row>
    <row r="107" ht="40.05" customHeight="1" spans="1:5">
      <c r="A107" s="4">
        <v>105</v>
      </c>
      <c r="B107" s="9" t="s">
        <v>109</v>
      </c>
      <c r="C107" s="4"/>
      <c r="D107" s="4">
        <v>21200</v>
      </c>
      <c r="E107" s="4">
        <v>21200</v>
      </c>
    </row>
    <row r="108" ht="40.05" customHeight="1" spans="1:5">
      <c r="A108" s="4">
        <v>106</v>
      </c>
      <c r="B108" s="10" t="s">
        <v>110</v>
      </c>
      <c r="C108" s="4">
        <f>SUM(C3:C107)</f>
        <v>41000</v>
      </c>
      <c r="D108" s="4">
        <f>SUM(D3:D107)</f>
        <v>753477</v>
      </c>
      <c r="E108" s="4">
        <v>794477</v>
      </c>
    </row>
    <row r="122" ht="30" customHeight="1"/>
  </sheetData>
  <mergeCells count="1">
    <mergeCell ref="A1:E1"/>
  </mergeCells>
  <conditionalFormatting sqref="B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{8efe72e6-b8db-4301-81a1-a184a07aeb9f}</x14:id>
        </ext>
      </extLst>
    </cfRule>
  </conditionalFormatting>
  <conditionalFormatting sqref="A100:A107 F90:I107 B91:C94 B95:E107 B90 A108:I11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{bdccb1ce-1c5c-46e0-a72b-1a825f32c54f}</x14:id>
        </ext>
      </extLst>
    </cfRule>
  </conditionalFormatting>
  <pageMargins left="0.75" right="0.75" top="0.61" bottom="0.61" header="0.51" footer="0.51"/>
  <pageSetup paperSize="9" scale="80" orientation="landscape" horizontalDpi="600" verticalDpi="600"/>
  <headerFooter alignWithMargins="0" scaleWithDoc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efe72e6-b8db-4301-81a1-a184a07aeb9f}">
            <x14:dataBar minLength="0" maxLength="100" negativeBarColorSameAsPositive="1" axisPosition="none">
              <x14:cfvo type="min"/>
              <x14:cfvo type="max"/>
              <x14:axisColor indexed="65"/>
            </x14:dataBar>
          </x14:cfRule>
          <xm:sqref>B30</xm:sqref>
        </x14:conditionalFormatting>
        <x14:conditionalFormatting xmlns:xm="http://schemas.microsoft.com/office/excel/2006/main">
          <x14:cfRule type="dataBar" id="{bdccb1ce-1c5c-46e0-a72b-1a825f32c54f}">
            <x14:dataBar minLength="0" maxLength="100" negativeBarColorSameAsPositive="1" axisPosition="none">
              <x14:cfvo type="min"/>
              <x14:cfvo type="max"/>
              <x14:axisColor indexed="65"/>
            </x14:dataBar>
          </x14:cfRule>
          <xm:sqref>A100:A107 F90:I107 B91:C94 B95:E107 B90 A108:I118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一帆风顺</cp:lastModifiedBy>
  <cp:revision>1</cp:revision>
  <dcterms:created xsi:type="dcterms:W3CDTF">2020-06-15T02:01:35Z</dcterms:created>
  <cp:lastPrinted>2023-09-12T00:34:33Z</cp:lastPrinted>
  <dcterms:modified xsi:type="dcterms:W3CDTF">2023-12-20T07:06:46Z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08D887755E1D491C87D5558937C11DEA_13</vt:lpwstr>
  </property>
</Properties>
</file>